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<sst xmlns="http://schemas.openxmlformats.org/spreadsheetml/2006/main" count="132" uniqueCount="81">
  <si>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</si>
  <si>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</si>
  <si>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</si>
  <si>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</si>
  <si>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</si>
  <si>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</si>
  <si>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</si>
  <si>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</si>
  <si>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</si>
  <si>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</si>
  <si>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</si>
  <si>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</si>
  <si>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</si>
  <si>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</si>
  <si>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</si>
  <si>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</si>
  <si>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</si>
  <si>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</si>
  <si>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</si>
  <si>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</si>
  <si>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</si>
  <si>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</si>
  <si>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</si>
  <si>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</si>
  <si>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</si>
  <si>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</si>
  <si>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</si>
  <si>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</si>
  <si>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</si>
  <si>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</si>
  <si>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</si>
  <si>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</si>
  <si>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</si>
  <si>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</si>
  <si>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</si>
  <si>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</si>
  <si>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</si>
  <si>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</si>
  <si>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</si>
  <si>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</si>
  <si>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</si>
  <si>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</si>
  <si>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</si>
  <si>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</si>
  <si>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</si>
  <si>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</si>
  <si>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</si>
  <si>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</si>
  <si>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</si>
  <si>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</si>
  <si>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</si>
  <si>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</si>
  <si>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</si>
  <si>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</si>
  <si>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</si>
  <si>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</si>
  <si>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</si>
  <si>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</si>
  <si>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</si>
  <si>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</si>
  <si>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</si>
  <si>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</si>
  <si>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</si>
  <si>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</si>
  <si>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</si>
  <si>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</si>
  <si>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</si>
  <si>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</si>
  <si>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</si>
  <si>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</si>
  <si>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</si>
  <si>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</si>
  <si>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</si>
  <si>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</si>
  <si>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</si>
  <si>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</si>
  <si>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</si>
  <si>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</si>
  <si>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</si>
  <si>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9-19-15 @ Otterbein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</si>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</sst>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A3" zoomScale="70" zoomScaleNormal="70" workbookViewId="0">
      <selection activeCell="O41" sqref="O41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1.4267361111111113E-2</v>
      </c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/>
      <c r="Q4" s="1"/>
      <c r="R4" s="1"/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1.7112268518518516E-2</v>
      </c>
      <c r="I5" s="1">
        <f t="shared" ref="I5:I41" si="1">SMALL(K5:V5,1)</f>
        <v>1.7112268518518516E-2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80</v>
      </c>
      <c r="P5" s="1"/>
      <c r="Q5" s="1"/>
      <c r="R5" s="1"/>
      <c r="S5" s="1"/>
      <c r="T5" s="1"/>
      <c r="U5" s="1"/>
      <c r="V5" s="1"/>
      <c r="W5" s="1"/>
      <c r="X5" s="1">
        <f t="shared" ref="X5:X41" si="2">I5</f>
        <v>1.7112268518518516E-2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1.5413194444444445E-2</v>
      </c>
      <c r="I6" s="1">
        <f t="shared" si="1"/>
        <v>1.5413194444444445E-2</v>
      </c>
      <c r="J6" s="1"/>
      <c r="K6" s="1">
        <v>1.6217361111111113E-2</v>
      </c>
      <c r="L6" s="1">
        <v>1.6296296296296295E-2</v>
      </c>
      <c r="M6" s="1" t="s">
        <v>80</v>
      </c>
      <c r="N6" s="1">
        <v>1.5826388888888886E-2</v>
      </c>
      <c r="O6" s="1">
        <v>1.5413194444444445E-2</v>
      </c>
      <c r="P6" s="1"/>
      <c r="Q6" s="1"/>
      <c r="R6" s="1"/>
      <c r="S6" s="1"/>
      <c r="T6" s="1"/>
      <c r="U6" s="1"/>
      <c r="V6" s="1"/>
      <c r="W6" s="1"/>
      <c r="X6" s="1">
        <f t="shared" si="2"/>
        <v>1.5413194444444445E-2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80</v>
      </c>
      <c r="P7" s="1"/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/>
      <c r="Q8" s="1"/>
      <c r="R8" s="1"/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1.8337962962962962E-2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>
        <v>1.9480324074074074E-2</v>
      </c>
      <c r="O9" s="1" t="s">
        <v>80</v>
      </c>
      <c r="P9" s="1"/>
      <c r="Q9" s="1"/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2.2254629629629628E-2</v>
      </c>
      <c r="I10" s="1">
        <f t="shared" si="1"/>
        <v>2.2254629629629628E-2</v>
      </c>
      <c r="J10" s="1"/>
      <c r="K10" s="1" t="s">
        <v>80</v>
      </c>
      <c r="L10" s="1" t="s">
        <v>80</v>
      </c>
      <c r="M10" s="1">
        <v>2.4131944444444445E-2</v>
      </c>
      <c r="N10" s="1">
        <v>2.4349537037037034E-2</v>
      </c>
      <c r="O10" s="1">
        <v>2.2254629629629628E-2</v>
      </c>
      <c r="P10" s="1"/>
      <c r="Q10" s="1"/>
      <c r="R10" s="1"/>
      <c r="S10" s="1"/>
      <c r="T10" s="1"/>
      <c r="U10" s="1"/>
      <c r="V10" s="1"/>
      <c r="W10" s="1"/>
      <c r="X10" s="1">
        <f t="shared" si="2"/>
        <v>2.2254629629629628E-2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1.5293981481481483E-2</v>
      </c>
      <c r="H11" s="1">
        <f t="shared" si="0"/>
        <v>1.4944444444444442E-2</v>
      </c>
      <c r="I11" s="1">
        <f t="shared" si="1"/>
        <v>1.4944444444444442E-2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/>
      <c r="Q11" s="1"/>
      <c r="R11" s="1"/>
      <c r="S11" s="1"/>
      <c r="T11" s="1"/>
      <c r="U11" s="1"/>
      <c r="V11" s="1"/>
      <c r="W11" s="1"/>
      <c r="X11" s="1">
        <f t="shared" si="2"/>
        <v>1.4944444444444442E-2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1.3952546296296296E-2</v>
      </c>
      <c r="H12" s="1">
        <f t="shared" si="0"/>
        <v>1.2843750000000001E-2</v>
      </c>
      <c r="I12" s="1">
        <f t="shared" si="1"/>
        <v>1.2843750000000001E-2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/>
      <c r="Q12" s="1"/>
      <c r="R12" s="1"/>
      <c r="S12" s="1"/>
      <c r="T12" s="1"/>
      <c r="U12" s="1"/>
      <c r="V12" s="1"/>
      <c r="W12" s="1"/>
      <c r="X12" s="1">
        <f t="shared" si="2"/>
        <v>1.2843750000000001E-2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1.2234953703703704E-2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80</v>
      </c>
      <c r="L13" s="1">
        <v>1.2592592592592593E-2</v>
      </c>
      <c r="M13" s="1">
        <v>1.2280671296296295E-2</v>
      </c>
      <c r="N13" s="1" t="s">
        <v>80</v>
      </c>
      <c r="O13" s="1">
        <v>1.2170138888888888E-2</v>
      </c>
      <c r="P13" s="1"/>
      <c r="Q13" s="1"/>
      <c r="R13" s="1"/>
      <c r="S13" s="1"/>
      <c r="T13" s="1"/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80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/>
      <c r="Q14" s="1"/>
      <c r="R14" s="1"/>
      <c r="S14" s="1"/>
      <c r="T14" s="1"/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1.5392361111111112E-2</v>
      </c>
      <c r="I15" s="1">
        <f t="shared" si="1"/>
        <v>1.5392361111111112E-2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/>
      <c r="Q15" s="1"/>
      <c r="R15" s="1"/>
      <c r="S15" s="1"/>
      <c r="T15" s="1"/>
      <c r="U15" s="1"/>
      <c r="V15" s="1"/>
      <c r="W15" s="1"/>
      <c r="X15" s="1">
        <f t="shared" si="2"/>
        <v>1.5392361111111112E-2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1.4732638888888887E-2</v>
      </c>
      <c r="I16" s="1">
        <f t="shared" si="1"/>
        <v>1.4732638888888887E-2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/>
      <c r="Q16" s="1"/>
      <c r="R16" s="1"/>
      <c r="S16" s="1"/>
      <c r="T16" s="1"/>
      <c r="U16" s="1"/>
      <c r="V16" s="1"/>
      <c r="W16" s="1"/>
      <c r="X16" s="1">
        <f t="shared" si="2"/>
        <v>1.4732638888888887E-2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1.4418981481481479E-2</v>
      </c>
      <c r="I17" s="1">
        <f t="shared" si="1"/>
        <v>1.4418981481481479E-2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/>
      <c r="Q17" s="1"/>
      <c r="R17" s="1"/>
      <c r="S17" s="1"/>
      <c r="T17" s="1"/>
      <c r="U17" s="1"/>
      <c r="V17" s="1"/>
      <c r="W17" s="1"/>
      <c r="X17" s="1">
        <f t="shared" si="2"/>
        <v>1.4418981481481479E-2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1.4197916666666666E-2</v>
      </c>
      <c r="H18" s="1">
        <f t="shared" si="0"/>
        <v>1.389351851851852E-2</v>
      </c>
      <c r="I18" s="1">
        <f t="shared" si="1"/>
        <v>1.4155092592592592E-2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/>
      <c r="Q18" s="1"/>
      <c r="R18" s="1"/>
      <c r="S18" s="1"/>
      <c r="T18" s="1"/>
      <c r="U18" s="1"/>
      <c r="V18" s="1"/>
      <c r="W18" s="1"/>
      <c r="X18" s="1">
        <f t="shared" si="2"/>
        <v>1.4155092592592592E-2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1.5900462962962963E-2</v>
      </c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/>
      <c r="Q19" s="1"/>
      <c r="R19" s="1"/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1.9849537037037037E-2</v>
      </c>
      <c r="I20" s="1">
        <f t="shared" si="1"/>
        <v>1.9849537037037037E-2</v>
      </c>
      <c r="J20" s="1"/>
      <c r="K20" s="1">
        <v>2.1770833333333336E-2</v>
      </c>
      <c r="L20" s="1">
        <v>1.9849537037037037E-2</v>
      </c>
      <c r="M20" s="1" t="s">
        <v>80</v>
      </c>
      <c r="N20" s="1">
        <v>2.0376157407407405E-2</v>
      </c>
      <c r="O20" s="1">
        <v>2.0753472222222225E-2</v>
      </c>
      <c r="P20" s="1"/>
      <c r="Q20" s="1"/>
      <c r="R20" s="1"/>
      <c r="S20" s="1"/>
      <c r="T20" s="1"/>
      <c r="U20" s="1"/>
      <c r="V20" s="1"/>
      <c r="W20" s="1"/>
      <c r="X20" s="1">
        <f t="shared" si="2"/>
        <v>1.9849537037037037E-2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1.4828703703703703E-2</v>
      </c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/>
      <c r="Q21" s="1"/>
      <c r="R21" s="1"/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1.3322916666666665E-2</v>
      </c>
      <c r="H22" s="1">
        <f t="shared" si="0"/>
        <v>1.2957175925925928E-2</v>
      </c>
      <c r="I22" s="1">
        <f t="shared" si="1"/>
        <v>1.3342129629629629E-2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/>
      <c r="Q22" s="1"/>
      <c r="R22" s="1"/>
      <c r="S22" s="1"/>
      <c r="T22" s="1"/>
      <c r="U22" s="1"/>
      <c r="V22" s="1"/>
      <c r="W22" s="1"/>
      <c r="X22" s="1">
        <f t="shared" si="2"/>
        <v>1.3342129629629629E-2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1.177662037037037E-2</v>
      </c>
      <c r="H23" s="1">
        <f t="shared" si="0"/>
        <v>1.0913194444444446E-2</v>
      </c>
      <c r="I23" s="1">
        <f t="shared" si="1"/>
        <v>1.0913194444444446E-2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/>
      <c r="Q23" s="1"/>
      <c r="R23" s="1"/>
      <c r="S23" s="1"/>
      <c r="T23" s="1"/>
      <c r="U23" s="1"/>
      <c r="V23" s="1"/>
      <c r="W23" s="1"/>
      <c r="X23" s="1">
        <f t="shared" si="2"/>
        <v>1.0913194444444446E-2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>
        <v>2.2189814814814815E-2</v>
      </c>
      <c r="H24" s="1">
        <f t="shared" si="0"/>
        <v>1.7488425925925925E-2</v>
      </c>
      <c r="I24" s="1">
        <f t="shared" si="1"/>
        <v>1.9503472222222224E-2</v>
      </c>
      <c r="J24" s="1"/>
      <c r="K24" s="1">
        <v>2.056712962962963E-2</v>
      </c>
      <c r="L24" s="1">
        <v>1.9675925925925927E-2</v>
      </c>
      <c r="M24" s="1" t="s">
        <v>80</v>
      </c>
      <c r="N24" s="1">
        <v>1.9503472222222224E-2</v>
      </c>
      <c r="O24" s="1">
        <v>2.0444444444444446E-2</v>
      </c>
      <c r="P24" s="1"/>
      <c r="Q24" s="1"/>
      <c r="R24" s="1"/>
      <c r="S24" s="1"/>
      <c r="T24" s="1"/>
      <c r="U24" s="1"/>
      <c r="V24" s="1"/>
      <c r="W24" s="1"/>
      <c r="X24" s="1">
        <f t="shared" si="2"/>
        <v>1.9503472222222224E-2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1.8644675925925926E-2</v>
      </c>
      <c r="H25" s="1">
        <f t="shared" si="0"/>
        <v>1.7806712962962962E-2</v>
      </c>
      <c r="I25" s="1">
        <f t="shared" si="1"/>
        <v>1.8398148148148146E-2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/>
      <c r="Q25" s="1"/>
      <c r="R25" s="1"/>
      <c r="S25" s="1"/>
      <c r="T25" s="1"/>
      <c r="U25" s="1"/>
      <c r="V25" s="1"/>
      <c r="W25" s="1"/>
      <c r="X25" s="1">
        <f t="shared" si="2"/>
        <v>1.8398148148148146E-2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/>
      <c r="Q26" s="1"/>
      <c r="R26" s="1"/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1.6957175925925928E-2</v>
      </c>
      <c r="I27" s="1">
        <f t="shared" si="1"/>
        <v>1.7410879629629627E-2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/>
      <c r="Q27" s="1"/>
      <c r="R27" s="1"/>
      <c r="S27" s="1"/>
      <c r="T27" s="1"/>
      <c r="U27" s="1"/>
      <c r="V27" s="1"/>
      <c r="W27" s="1"/>
      <c r="X27" s="1">
        <f t="shared" si="2"/>
        <v>1.7410879629629627E-2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1.6438657407407405E-2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80</v>
      </c>
      <c r="P28" s="1"/>
      <c r="Q28" s="1"/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1.6025462962962964E-2</v>
      </c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80</v>
      </c>
      <c r="O29" s="1">
        <v>1.6856481481481483E-2</v>
      </c>
      <c r="P29" s="1"/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1.7362268518518516E-2</v>
      </c>
      <c r="I30" s="1">
        <f t="shared" si="1"/>
        <v>1.7362268518518516E-2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80</v>
      </c>
      <c r="O30" s="1">
        <v>1.7362268518518516E-2</v>
      </c>
      <c r="P30" s="1"/>
      <c r="Q30" s="1"/>
      <c r="R30" s="1"/>
      <c r="S30" s="1"/>
      <c r="T30" s="1"/>
      <c r="U30" s="1"/>
      <c r="V30" s="1"/>
      <c r="W30" s="1"/>
      <c r="X30" s="1">
        <f t="shared" si="2"/>
        <v>1.7362268518518516E-2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1.4253472222222221E-2</v>
      </c>
      <c r="I31" s="1">
        <f t="shared" si="1"/>
        <v>1.4253472222222221E-2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/>
      <c r="Q31" s="1"/>
      <c r="R31" s="1"/>
      <c r="S31" s="1"/>
      <c r="T31" s="1"/>
      <c r="U31" s="1"/>
      <c r="V31" s="1"/>
      <c r="W31" s="1"/>
      <c r="X31" s="1">
        <f t="shared" si="2"/>
        <v>1.4253472222222221E-2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1.6677083333333332E-2</v>
      </c>
      <c r="H32" s="1">
        <f t="shared" si="0"/>
        <v>1.6677083333333332E-2</v>
      </c>
      <c r="I32" s="1">
        <f t="shared" si="1"/>
        <v>1.7032407407407409E-2</v>
      </c>
      <c r="J32" s="1"/>
      <c r="K32" s="1">
        <v>1.8609027777777776E-2</v>
      </c>
      <c r="L32" s="1">
        <v>1.726851851851852E-2</v>
      </c>
      <c r="M32" s="1" t="s">
        <v>80</v>
      </c>
      <c r="N32" s="1">
        <v>1.7032407407407409E-2</v>
      </c>
      <c r="O32" s="1">
        <v>1.8398148148148146E-2</v>
      </c>
      <c r="P32" s="1"/>
      <c r="Q32" s="1"/>
      <c r="R32" s="1"/>
      <c r="S32" s="1"/>
      <c r="T32" s="1"/>
      <c r="U32" s="1"/>
      <c r="V32" s="1"/>
      <c r="W32" s="1"/>
      <c r="X32" s="1">
        <f t="shared" si="2"/>
        <v>1.7032407407407409E-2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1.3797453703703702E-2</v>
      </c>
      <c r="H33" s="1">
        <f t="shared" si="0"/>
        <v>1.3289351851851851E-2</v>
      </c>
      <c r="I33" s="1">
        <f t="shared" si="1"/>
        <v>1.3289351851851851E-2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/>
      <c r="Q33" s="1"/>
      <c r="R33" s="1"/>
      <c r="S33" s="1"/>
      <c r="T33" s="1"/>
      <c r="U33" s="1"/>
      <c r="V33" s="1"/>
      <c r="W33" s="1"/>
      <c r="X33" s="1">
        <f t="shared" si="2"/>
        <v>1.3289351851851851E-2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1.7847222222222223E-2</v>
      </c>
      <c r="H34" s="1">
        <f t="shared" si="0"/>
        <v>1.5520833333333333E-2</v>
      </c>
      <c r="I34" s="1">
        <f t="shared" si="1"/>
        <v>1.5520833333333333E-2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/>
      <c r="Q34" s="1"/>
      <c r="R34" s="1"/>
      <c r="S34" s="1"/>
      <c r="T34" s="1"/>
      <c r="U34" s="1"/>
      <c r="V34" s="1"/>
      <c r="W34" s="1"/>
      <c r="X34" s="1">
        <f t="shared" si="2"/>
        <v>1.5520833333333333E-2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1.5119212962962965E-2</v>
      </c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/>
      <c r="Q35" s="1"/>
      <c r="R35" s="1"/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>
        <f t="shared" si="0"/>
        <v>1.3392361111111112E-2</v>
      </c>
      <c r="I36" s="1">
        <f t="shared" si="1"/>
        <v>1.3726851851851851E-2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/>
      <c r="Q36" s="1"/>
      <c r="R36" s="1"/>
      <c r="S36" s="1"/>
      <c r="T36" s="1"/>
      <c r="U36" s="1"/>
      <c r="V36" s="1"/>
      <c r="W36" s="1"/>
      <c r="X36" s="1">
        <f t="shared" si="2"/>
        <v>1.3726851851851851E-2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/>
      <c r="H37" s="1">
        <f t="shared" si="0"/>
        <v>1.2076388888888888E-2</v>
      </c>
      <c r="I37" s="1">
        <f t="shared" si="1"/>
        <v>1.2076388888888888E-2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/>
      <c r="Q37" s="1"/>
      <c r="R37" s="1"/>
      <c r="S37" s="1"/>
      <c r="T37" s="1"/>
      <c r="U37" s="1"/>
      <c r="V37" s="1"/>
      <c r="W37" s="1"/>
      <c r="X37" s="1">
        <f t="shared" si="2"/>
        <v>1.2076388888888888E-2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1.4880787037037038E-2</v>
      </c>
      <c r="H38" s="1">
        <f t="shared" si="0"/>
        <v>1.4542824074074074E-2</v>
      </c>
      <c r="I38" s="1">
        <f t="shared" si="1"/>
        <v>1.4648148148148148E-2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/>
      <c r="Q38" s="1"/>
      <c r="R38" s="1"/>
      <c r="S38" s="1"/>
      <c r="T38" s="1"/>
      <c r="U38" s="1"/>
      <c r="V38" s="1"/>
      <c r="W38" s="1"/>
      <c r="X38" s="1">
        <f t="shared" si="2"/>
        <v>1.4648148148148148E-2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1.5899305555555555E-2</v>
      </c>
      <c r="I39" s="1">
        <f t="shared" si="1"/>
        <v>1.5899305555555555E-2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80</v>
      </c>
      <c r="P39" s="1"/>
      <c r="Q39" s="1"/>
      <c r="R39" s="1"/>
      <c r="S39" s="1"/>
      <c r="T39" s="1"/>
      <c r="U39" s="1"/>
      <c r="V39" s="1"/>
      <c r="W39" s="1"/>
      <c r="X39" s="1">
        <f t="shared" si="2"/>
        <v>1.5899305555555555E-2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1.3952546296296296E-2</v>
      </c>
      <c r="H40" s="1">
        <f t="shared" si="0"/>
        <v>1.3666666666666667E-2</v>
      </c>
      <c r="I40" s="1">
        <f t="shared" si="1"/>
        <v>1.3666666666666667E-2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/>
      <c r="Q40" s="1"/>
      <c r="R40" s="1"/>
      <c r="S40" s="1"/>
      <c r="T40" s="1"/>
      <c r="U40" s="1"/>
      <c r="V40" s="1"/>
      <c r="W40" s="1"/>
      <c r="X40" s="1">
        <f t="shared" si="2"/>
        <v>1.3666666666666667E-2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1.5387731481481483E-2</v>
      </c>
      <c r="H41" s="1">
        <f t="shared" si="0"/>
        <v>1.3540509259259261E-2</v>
      </c>
      <c r="I41" s="1">
        <f t="shared" si="1"/>
        <v>1.3540509259259261E-2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/>
      <c r="Q41" s="1"/>
      <c r="R41" s="1"/>
      <c r="S41" s="1"/>
      <c r="T41" s="1"/>
      <c r="U41" s="1"/>
      <c r="V41" s="1"/>
      <c r="W41" s="1"/>
      <c r="X41" s="1">
        <f t="shared" si="2"/>
        <v>1.3540509259259261E-2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P9" sqref="P9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2.2892361111111117E-2</v>
      </c>
      <c r="I5" s="1">
        <f>SMALL(K5:V5,1)</f>
        <v>2.2892361111111117E-2</v>
      </c>
      <c r="J5" s="1"/>
      <c r="K5" s="1">
        <v>2.3815972222222221E-2</v>
      </c>
      <c r="L5" s="1">
        <v>2.446180555555556E-2</v>
      </c>
      <c r="M5" s="1" t="s">
        <v>80</v>
      </c>
      <c r="N5" s="1">
        <v>2.5902777777777775E-2</v>
      </c>
      <c r="O5" s="1">
        <v>2.2892361111111117E-2</v>
      </c>
      <c r="P5" s="1"/>
      <c r="Q5" s="1"/>
      <c r="R5" s="1"/>
      <c r="S5" s="1"/>
      <c r="T5" s="1"/>
      <c r="U5" s="1"/>
      <c r="V5" s="1"/>
      <c r="W5" s="1"/>
      <c r="X5" s="1">
        <f>I5</f>
        <v>2.2892361111111117E-2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1.5238310185185185E-2</v>
      </c>
      <c r="I6" s="1">
        <f t="shared" ref="I6:I21" si="1">SMALL(K6:V6,1)</f>
        <v>1.5238310185185185E-2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/>
      <c r="Q6" s="1"/>
      <c r="R6" s="1"/>
      <c r="S6" s="1"/>
      <c r="T6" s="1"/>
      <c r="U6" s="1"/>
      <c r="V6" s="1"/>
      <c r="W6" s="1"/>
      <c r="X6" s="1">
        <f t="shared" ref="X6:X21" si="2">I6</f>
        <v>1.5238310185185185E-2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>
        <v>1.7236111111111112E-2</v>
      </c>
      <c r="H7" s="1">
        <f t="shared" si="0"/>
        <v>1.635185185185185E-2</v>
      </c>
      <c r="I7" s="1">
        <f t="shared" si="1"/>
        <v>1.651388888888889E-2</v>
      </c>
      <c r="J7" s="1"/>
      <c r="K7" s="1">
        <v>1.6684606481481481E-2</v>
      </c>
      <c r="L7" s="1">
        <v>1.6737268518518519E-2</v>
      </c>
      <c r="M7" s="1" t="s">
        <v>80</v>
      </c>
      <c r="N7" s="1">
        <v>1.651388888888889E-2</v>
      </c>
      <c r="O7" s="1">
        <v>1.6555555555555556E-2</v>
      </c>
      <c r="P7" s="1"/>
      <c r="Q7" s="1"/>
      <c r="R7" s="1"/>
      <c r="S7" s="1"/>
      <c r="T7" s="1"/>
      <c r="U7" s="1"/>
      <c r="V7" s="1"/>
      <c r="W7" s="1"/>
      <c r="X7" s="1">
        <f t="shared" si="2"/>
        <v>1.651388888888889E-2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1.7346064814814814E-2</v>
      </c>
      <c r="I8" s="1">
        <f t="shared" si="1"/>
        <v>1.7346064814814814E-2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/>
      <c r="Q8" s="1"/>
      <c r="R8" s="1"/>
      <c r="S8" s="1"/>
      <c r="T8" s="1"/>
      <c r="U8" s="1"/>
      <c r="V8" s="1"/>
      <c r="W8" s="1"/>
      <c r="X8" s="1">
        <f t="shared" si="2"/>
        <v>1.7346064814814814E-2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1.8381944444444444E-2</v>
      </c>
      <c r="J9" s="1"/>
      <c r="K9" s="1">
        <v>1.9050925925925926E-2</v>
      </c>
      <c r="L9" s="1" t="s">
        <v>80</v>
      </c>
      <c r="M9" s="1">
        <v>1.8399537037037037E-2</v>
      </c>
      <c r="N9" s="1">
        <v>1.8413194444444444E-2</v>
      </c>
      <c r="O9" s="1">
        <v>1.8381944444444444E-2</v>
      </c>
      <c r="P9" s="1"/>
      <c r="Q9" s="1"/>
      <c r="R9" s="1"/>
      <c r="S9" s="1"/>
      <c r="T9" s="1"/>
      <c r="U9" s="1"/>
      <c r="V9" s="1"/>
      <c r="W9" s="1"/>
      <c r="X9" s="1">
        <f t="shared" si="2"/>
        <v>1.8381944444444444E-2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1.6890046296296295E-2</v>
      </c>
      <c r="I10" s="1">
        <f t="shared" si="1"/>
        <v>1.6890046296296295E-2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/>
      <c r="Q10" s="1"/>
      <c r="R10" s="1"/>
      <c r="S10" s="1"/>
      <c r="T10" s="1"/>
      <c r="U10" s="1"/>
      <c r="V10" s="1"/>
      <c r="W10" s="1"/>
      <c r="X10" s="1">
        <f t="shared" si="2"/>
        <v>1.6890046296296295E-2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2.0173611111111111E-2</v>
      </c>
      <c r="I11" s="1">
        <f t="shared" si="1"/>
        <v>2.0173611111111111E-2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80</v>
      </c>
      <c r="O11" s="1" t="s">
        <v>80</v>
      </c>
      <c r="P11" s="1"/>
      <c r="Q11" s="1"/>
      <c r="R11" s="1"/>
      <c r="S11" s="1"/>
      <c r="T11" s="1"/>
      <c r="U11" s="1"/>
      <c r="V11" s="1"/>
      <c r="W11" s="1"/>
      <c r="X11" s="1">
        <f t="shared" si="2"/>
        <v>2.0173611111111111E-2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1.7596064814814818E-2</v>
      </c>
      <c r="I12" s="1">
        <f t="shared" si="1"/>
        <v>1.7596064814814818E-2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/>
      <c r="Q12" s="1"/>
      <c r="R12" s="1"/>
      <c r="S12" s="1"/>
      <c r="T12" s="1"/>
      <c r="U12" s="1"/>
      <c r="V12" s="1"/>
      <c r="W12" s="1"/>
      <c r="X12" s="1">
        <f t="shared" si="2"/>
        <v>1.7596064814814818E-2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80</v>
      </c>
      <c r="N13" s="1" t="s">
        <v>80</v>
      </c>
      <c r="O13" s="1" t="s">
        <v>80</v>
      </c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813</v>
      </c>
      <c r="E14" s="1"/>
      <c r="G14" s="1"/>
      <c r="H14" s="1">
        <f t="shared" si="0"/>
        <v>1.7042824074074075E-2</v>
      </c>
      <c r="I14" s="1">
        <f t="shared" si="1"/>
        <v>1.7042824074074075E-2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/>
      <c r="Q14" s="1"/>
      <c r="R14" s="1"/>
      <c r="S14" s="1"/>
      <c r="T14" s="1"/>
      <c r="U14" s="1"/>
      <c r="V14" s="1"/>
      <c r="W14" s="1"/>
      <c r="X14" s="1">
        <f t="shared" si="2"/>
        <v>1.7042824074074075E-2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>
        <v>1.6188657407407409E-2</v>
      </c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/>
      <c r="Q15" s="1"/>
      <c r="R15" s="1"/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1.6851851851851851E-2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/>
      <c r="Q16" s="1"/>
      <c r="R16" s="1"/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>
        <v>2.0585648148148148E-2</v>
      </c>
      <c r="H17" s="1">
        <f t="shared" si="0"/>
        <v>1.9081018518518518E-2</v>
      </c>
      <c r="I17" s="1">
        <f t="shared" si="1"/>
        <v>2.0749421296296297E-2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/>
      <c r="Q17" s="1"/>
      <c r="R17" s="1"/>
      <c r="S17" s="1"/>
      <c r="T17" s="1"/>
      <c r="U17" s="1"/>
      <c r="V17" s="1"/>
      <c r="W17" s="1"/>
      <c r="X17" s="1">
        <f t="shared" si="2"/>
        <v>2.0749421296296297E-2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1.7533333333333335E-2</v>
      </c>
      <c r="I18" s="1">
        <f t="shared" si="1"/>
        <v>1.7533333333333335E-2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/>
      <c r="Q18" s="1"/>
      <c r="R18" s="1"/>
      <c r="S18" s="1"/>
      <c r="T18" s="1"/>
      <c r="U18" s="1"/>
      <c r="V18" s="1"/>
      <c r="W18" s="1"/>
      <c r="X18" s="1">
        <f t="shared" si="2"/>
        <v>1.7533333333333335E-2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/>
      <c r="H19" s="1">
        <f t="shared" si="0"/>
        <v>1.7027777777777777E-2</v>
      </c>
      <c r="I19" s="1">
        <f t="shared" si="1"/>
        <v>1.9375E-2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/>
      <c r="Q19" s="1"/>
      <c r="R19" s="1"/>
      <c r="S19" s="1"/>
      <c r="T19" s="1"/>
      <c r="U19" s="1"/>
      <c r="V19" s="1"/>
      <c r="W19" s="1"/>
      <c r="X19" s="1">
        <f t="shared" si="2"/>
        <v>1.9375E-2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1.7337962962962961E-2</v>
      </c>
      <c r="H20" s="1">
        <f t="shared" si="0"/>
        <v>1.693402777777778E-2</v>
      </c>
      <c r="I20" s="1">
        <f t="shared" si="1"/>
        <v>1.7410879629629627E-2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/>
      <c r="Q20" s="1"/>
      <c r="R20" s="1"/>
      <c r="S20" s="1"/>
      <c r="T20" s="1"/>
      <c r="U20" s="1"/>
      <c r="V20" s="1"/>
      <c r="W20" s="1"/>
      <c r="X20" s="1">
        <f t="shared" si="2"/>
        <v>1.7410879629629627E-2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1.700462962962963E-2</v>
      </c>
      <c r="I21" s="1">
        <f t="shared" si="1"/>
        <v>1.700462962962963E-2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/>
      <c r="Q21" s="1"/>
      <c r="R21" s="1"/>
      <c r="S21" s="1"/>
      <c r="T21" s="1"/>
      <c r="U21" s="1"/>
      <c r="V21" s="1"/>
      <c r="W21" s="1"/>
      <c r="X21" s="1">
        <f t="shared" si="2"/>
        <v>1.700462962962963E-2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2015-09-20T01:20:26Z</dcterms:modified>
</cp:coreProperties>
</file>