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<sst xmlns="http://schemas.openxmlformats.org/spreadsheetml/2006/main" count="153" uniqueCount="85">
  <si>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</si>
  <si>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</si>
  <si>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</si>
  <si>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</si>
  <si>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</si>
  <si>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</si>
  <si>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</si>
  <si>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</si>
  <si>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</si>
  <si>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</si>
  <si>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</si>
  <si>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</si>
  <si>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</si>
  <si>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</si>
  <si>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</si>
  <si>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</si>
  <si>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</si>
  <si>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</si>
  <si>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</si>
  <si>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</si>
  <si>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</si>
  <si>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</si>
  <si>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</si>
  <si>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</si>
  <si>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</si>
  <si>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</si>
  <si>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</si>
  <si>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</si>
  <si>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</si>
  <si>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</si>
  <si>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</si>
  <si>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</si>
  <si>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</si>
  <si>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</si>
  <si>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</si>
  <si>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</si>
  <si>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</si>
  <si>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</si>
  <si>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</si>
  <si>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</si>
  <si>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</si>
  <si>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</si>
  <si>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</si>
  <si>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</si>
  <si>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</si>
  <si>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</si>
  <si>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</si>
  <si>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</si>
  <si>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</si>
  <si>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</si>
  <si>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</si>
  <si>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</si>
  <si>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</si>
  <si>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</si>
  <si>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</si>
  <si>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</si>
  <si>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</si>
  <si>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</si>
  <si>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</si>
  <si>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</si>
  <si>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</si>
  <si>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</si>
  <si>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</si>
  <si>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</si>
  <si>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</si>
  <si>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</si>
  <si>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</si>
  <si>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</si>
  <si>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</si>
  <si>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</si>
  <si>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</si>
  <si>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</si>
  <si>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</si>
  <si>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</si>
  <si>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</si>
  <si>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</si>
  <si>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</si>
  <si>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</si>
  <si>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</si>
  <si>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10-31-15 @ Regional - Troy</t>
  </si>
  <si>
    <t>16:31 (12)</t>
  </si>
  <si>
    <t>18:17 (83)</t>
  </si>
  <si>
    <t>19:47 (114)</t>
  </si>
  <si>
    <t>19:19 (105)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</si>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</sst>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abSelected="1" topLeftCell="A4" zoomScale="70" zoomScaleNormal="70" workbookViewId="0">
      <selection activeCell="U41" sqref="U41"/>
    </sheetView>
  </sheetViews>
  <sheetFormatPr defaultRowHeight="15" x14ac:dyDescent="0.25"/>
  <cols>
    <col min="1" max="1" width="21.140625" customWidth="1"/>
    <col min="2" max="2" width="5.7109375" customWidth="1"/>
    <col min="3" max="3" width="7" customWidth="1"/>
    <col min="4" max="4" width="7.7109375" customWidth="1"/>
    <col min="5" max="5" width="10.140625" customWidth="1"/>
    <col min="6" max="6" width="5.5703125" customWidth="1"/>
    <col min="7" max="7" width="10.7109375" customWidth="1"/>
    <col min="9" max="9" width="11.2851562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/>
      <c r="H4" s="1">
        <f>SMALL(X4:Y4,1)</f>
        <v>1.3708333333333331E-2</v>
      </c>
      <c r="I4" s="1">
        <f>SMALL(K4:V4,1)</f>
        <v>1.3929398148148149E-2</v>
      </c>
      <c r="J4" s="1"/>
      <c r="K4" s="1">
        <v>1.7360416666666666E-2</v>
      </c>
      <c r="L4" s="1">
        <v>1.4355324074074074E-2</v>
      </c>
      <c r="M4" s="1">
        <v>1.5093055555555556E-2</v>
      </c>
      <c r="N4" s="1">
        <v>1.4343750000000001E-2</v>
      </c>
      <c r="O4" s="1">
        <v>1.3929398148148149E-2</v>
      </c>
      <c r="P4" s="1">
        <v>1.4444444444444446E-2</v>
      </c>
      <c r="Q4" s="1">
        <v>1.4409722222222221E-2</v>
      </c>
      <c r="R4" s="1" t="s">
        <v>84</v>
      </c>
      <c r="S4" s="1"/>
      <c r="T4" s="1"/>
      <c r="U4" s="1"/>
      <c r="V4" s="1"/>
      <c r="W4" s="1"/>
      <c r="X4" s="1">
        <f>I4</f>
        <v>1.3929398148148149E-2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1.5601851851851851E-2</v>
      </c>
      <c r="I5" s="1">
        <f t="shared" ref="I5:I41" si="1">SMALL(K5:V5,1)</f>
        <v>1.5601851851851851E-2</v>
      </c>
      <c r="J5" s="1"/>
      <c r="K5" s="1">
        <v>1.8646643518518521E-2</v>
      </c>
      <c r="L5" s="1">
        <v>1.8078703703703704E-2</v>
      </c>
      <c r="M5" s="1">
        <v>1.7953240740740742E-2</v>
      </c>
      <c r="N5" s="1">
        <v>1.7112268518518516E-2</v>
      </c>
      <c r="O5" s="1" t="s">
        <v>84</v>
      </c>
      <c r="P5" s="1">
        <v>1.8310185185185186E-2</v>
      </c>
      <c r="Q5" s="1">
        <v>1.5601851851851851E-2</v>
      </c>
      <c r="R5" s="1">
        <v>1.6372685185185188E-2</v>
      </c>
      <c r="S5" s="1"/>
      <c r="T5" s="1"/>
      <c r="U5" s="1"/>
      <c r="V5" s="1"/>
      <c r="W5" s="1"/>
      <c r="X5" s="1">
        <f t="shared" ref="X5:X41" si="2">I5</f>
        <v>1.5601851851851851E-2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1.481111111111111E-2</v>
      </c>
      <c r="I6" s="1">
        <f t="shared" si="1"/>
        <v>1.481111111111111E-2</v>
      </c>
      <c r="J6" s="1"/>
      <c r="K6" s="1">
        <v>1.6217361111111113E-2</v>
      </c>
      <c r="L6" s="1">
        <v>1.6296296296296295E-2</v>
      </c>
      <c r="M6" s="1" t="s">
        <v>84</v>
      </c>
      <c r="N6" s="1">
        <v>1.5826388888888886E-2</v>
      </c>
      <c r="O6" s="1">
        <v>1.5413194444444445E-2</v>
      </c>
      <c r="P6" s="1">
        <v>1.5983796296296295E-2</v>
      </c>
      <c r="Q6" s="1">
        <v>1.5532407407407406E-2</v>
      </c>
      <c r="R6" s="1">
        <v>1.481111111111111E-2</v>
      </c>
      <c r="S6" s="1"/>
      <c r="T6" s="1"/>
      <c r="U6" s="1"/>
      <c r="V6" s="1"/>
      <c r="W6" s="1"/>
      <c r="X6" s="1">
        <f t="shared" si="2"/>
        <v>1.481111111111111E-2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1.4872685185185185E-2</v>
      </c>
      <c r="I7" s="1">
        <f t="shared" si="1"/>
        <v>1.4872685185185185E-2</v>
      </c>
      <c r="J7" s="1"/>
      <c r="K7" s="1">
        <v>1.502199074074074E-2</v>
      </c>
      <c r="L7" s="1">
        <v>1.5358796296296296E-2</v>
      </c>
      <c r="M7" s="1">
        <v>1.5303935185185184E-2</v>
      </c>
      <c r="N7" s="1">
        <v>1.5071759259259259E-2</v>
      </c>
      <c r="O7" s="1" t="s">
        <v>84</v>
      </c>
      <c r="P7" s="1">
        <v>1.6238425925925924E-2</v>
      </c>
      <c r="Q7" s="1">
        <v>1.4872685185185185E-2</v>
      </c>
      <c r="R7" s="1">
        <v>1.5076388888888889E-2</v>
      </c>
      <c r="S7" s="1"/>
      <c r="T7" s="1"/>
      <c r="U7" s="1"/>
      <c r="V7" s="1"/>
      <c r="W7" s="1"/>
      <c r="X7" s="1">
        <f t="shared" si="2"/>
        <v>1.4872685185185185E-2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>
        <v>1.3162037037037036E-2</v>
      </c>
      <c r="O8" s="1">
        <v>1.3538194444444445E-2</v>
      </c>
      <c r="P8" s="1" t="s">
        <v>84</v>
      </c>
      <c r="Q8" s="1">
        <v>1.3297453703703705E-2</v>
      </c>
      <c r="R8" s="1">
        <v>1.3055555555555556E-2</v>
      </c>
      <c r="S8" s="1">
        <v>1.3581018518518518E-2</v>
      </c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/>
      <c r="H9" s="1">
        <f t="shared" si="0"/>
        <v>1.8106481481481484E-2</v>
      </c>
      <c r="I9" s="1">
        <f t="shared" si="1"/>
        <v>1.8969907407407408E-2</v>
      </c>
      <c r="J9" s="1"/>
      <c r="K9" s="1" t="s">
        <v>84</v>
      </c>
      <c r="L9" s="1">
        <v>1.8969907407407408E-2</v>
      </c>
      <c r="M9" s="1">
        <v>1.9837962962962963E-2</v>
      </c>
      <c r="N9" s="1">
        <v>1.9480324074074074E-2</v>
      </c>
      <c r="O9" s="1" t="s">
        <v>84</v>
      </c>
      <c r="P9" s="1" t="s">
        <v>84</v>
      </c>
      <c r="Q9" s="1" t="s">
        <v>84</v>
      </c>
      <c r="R9" s="1" t="s">
        <v>84</v>
      </c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2.1180555555555553E-2</v>
      </c>
      <c r="I10" s="1">
        <f t="shared" si="1"/>
        <v>2.1180555555555553E-2</v>
      </c>
      <c r="J10" s="1"/>
      <c r="K10" s="1" t="s">
        <v>84</v>
      </c>
      <c r="L10" s="1" t="s">
        <v>84</v>
      </c>
      <c r="M10" s="1">
        <v>2.4131944444444445E-2</v>
      </c>
      <c r="N10" s="1">
        <v>2.4349537037037034E-2</v>
      </c>
      <c r="O10" s="1">
        <v>2.2254629629629628E-2</v>
      </c>
      <c r="P10" s="1" t="s">
        <v>84</v>
      </c>
      <c r="Q10" s="1">
        <v>2.1180555555555553E-2</v>
      </c>
      <c r="R10" s="1">
        <v>2.1759259259259259E-2</v>
      </c>
      <c r="S10" s="1"/>
      <c r="T10" s="1"/>
      <c r="U10" s="1"/>
      <c r="V10" s="1"/>
      <c r="W10" s="1"/>
      <c r="X10" s="1">
        <f t="shared" si="2"/>
        <v>2.1180555555555553E-2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/>
      <c r="H11" s="1">
        <f t="shared" si="0"/>
        <v>1.4849537037037036E-2</v>
      </c>
      <c r="I11" s="1">
        <f t="shared" si="1"/>
        <v>1.4849537037037036E-2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>
        <v>1.5353009259259261E-2</v>
      </c>
      <c r="O11" s="1">
        <v>1.4944444444444442E-2</v>
      </c>
      <c r="P11" s="1">
        <v>1.59375E-2</v>
      </c>
      <c r="Q11" s="1">
        <v>1.5289351851851851E-2</v>
      </c>
      <c r="R11" s="1">
        <v>1.4849537037037036E-2</v>
      </c>
      <c r="S11" s="1"/>
      <c r="T11" s="1"/>
      <c r="U11" s="1"/>
      <c r="V11" s="1"/>
      <c r="W11" s="1"/>
      <c r="X11" s="1">
        <f t="shared" si="2"/>
        <v>1.4849537037037036E-2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 t="s">
        <v>83</v>
      </c>
      <c r="H12" s="1">
        <f t="shared" si="0"/>
        <v>1.2493055555555554E-2</v>
      </c>
      <c r="I12" s="1">
        <f t="shared" si="1"/>
        <v>1.2493055555555554E-2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>
        <v>1.3276620370370369E-2</v>
      </c>
      <c r="O12" s="1">
        <v>1.2843750000000001E-2</v>
      </c>
      <c r="P12" s="1">
        <v>1.3611111111111114E-2</v>
      </c>
      <c r="Q12" s="1">
        <v>1.2660879629629628E-2</v>
      </c>
      <c r="R12" s="1">
        <v>1.252662037037037E-2</v>
      </c>
      <c r="S12" s="1">
        <v>1.2493055555555554E-2</v>
      </c>
      <c r="T12" s="1">
        <v>1.2562499999999999E-2</v>
      </c>
      <c r="U12" s="1">
        <v>1.2910879629629628E-2</v>
      </c>
      <c r="V12" s="1"/>
      <c r="W12" s="1"/>
      <c r="X12" s="1">
        <f t="shared" si="2"/>
        <v>1.2493055555555554E-2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 t="s">
        <v>81</v>
      </c>
      <c r="H13" s="1">
        <f t="shared" si="0"/>
        <v>1.1798611111111109E-2</v>
      </c>
      <c r="I13" s="1">
        <f t="shared" si="1"/>
        <v>1.2170138888888888E-2</v>
      </c>
      <c r="J13" s="1"/>
      <c r="K13" s="1" t="s">
        <v>84</v>
      </c>
      <c r="L13" s="1">
        <v>1.2592592592592593E-2</v>
      </c>
      <c r="M13" s="1">
        <v>1.2280671296296295E-2</v>
      </c>
      <c r="N13" s="1" t="s">
        <v>84</v>
      </c>
      <c r="O13" s="1">
        <v>1.2170138888888888E-2</v>
      </c>
      <c r="P13" s="1">
        <v>1.269675925925926E-2</v>
      </c>
      <c r="Q13" s="1">
        <v>1.249537037037037E-2</v>
      </c>
      <c r="R13" s="1" t="s">
        <v>84</v>
      </c>
      <c r="S13" s="1">
        <v>1.2305555555555556E-2</v>
      </c>
      <c r="T13" s="1">
        <v>1.218287037037037E-2</v>
      </c>
      <c r="U13" s="1">
        <v>1.2515046296296297E-2</v>
      </c>
      <c r="V13" s="1"/>
      <c r="W13" s="1"/>
      <c r="X13" s="1">
        <f t="shared" si="2"/>
        <v>1.2170138888888888E-2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1.2386574074074072E-2</v>
      </c>
      <c r="I14" s="1">
        <f t="shared" si="1"/>
        <v>1.2386574074074072E-2</v>
      </c>
      <c r="J14" s="1"/>
      <c r="K14" s="1" t="s">
        <v>84</v>
      </c>
      <c r="L14" s="1">
        <v>1.2481481481481481E-2</v>
      </c>
      <c r="M14" s="1">
        <v>1.254050925925926E-2</v>
      </c>
      <c r="N14" s="1">
        <v>1.2592592592592593E-2</v>
      </c>
      <c r="O14" s="1">
        <v>1.2386574074074072E-2</v>
      </c>
      <c r="P14" s="1">
        <v>1.2824074074074073E-2</v>
      </c>
      <c r="Q14" s="1">
        <v>1.2734953703703705E-2</v>
      </c>
      <c r="R14" s="1">
        <v>1.2392361111111111E-2</v>
      </c>
      <c r="S14" s="1">
        <v>1.2428240740740741E-2</v>
      </c>
      <c r="T14" s="1">
        <v>1.2468749999999999E-2</v>
      </c>
      <c r="U14" s="1">
        <v>1.2719907407407407E-2</v>
      </c>
      <c r="V14" s="1"/>
      <c r="W14" s="1"/>
      <c r="X14" s="1">
        <f t="shared" si="2"/>
        <v>1.2386574074074072E-2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1.5357060185185185E-2</v>
      </c>
      <c r="I15" s="1">
        <f t="shared" si="1"/>
        <v>1.5357060185185185E-2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>
        <v>1.5605324074074075E-2</v>
      </c>
      <c r="O15" s="1">
        <v>1.5392361111111112E-2</v>
      </c>
      <c r="P15" s="1">
        <v>1.577546296296296E-2</v>
      </c>
      <c r="Q15" s="1">
        <v>1.5729166666666666E-2</v>
      </c>
      <c r="R15" s="1">
        <v>1.5357060185185185E-2</v>
      </c>
      <c r="S15" s="1"/>
      <c r="T15" s="1"/>
      <c r="U15" s="1"/>
      <c r="V15" s="1"/>
      <c r="W15" s="1"/>
      <c r="X15" s="1">
        <f t="shared" si="2"/>
        <v>1.5357060185185185E-2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1.4677083333333334E-2</v>
      </c>
      <c r="I16" s="1">
        <f t="shared" si="1"/>
        <v>1.4677083333333334E-2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>
        <v>1.5030092592592593E-2</v>
      </c>
      <c r="O16" s="1">
        <v>1.4732638888888887E-2</v>
      </c>
      <c r="P16" s="1">
        <v>1.53125E-2</v>
      </c>
      <c r="Q16" s="1">
        <v>1.4826388888888889E-2</v>
      </c>
      <c r="R16" s="1">
        <v>1.4677083333333334E-2</v>
      </c>
      <c r="S16" s="1"/>
      <c r="T16" s="1"/>
      <c r="U16" s="1"/>
      <c r="V16" s="1"/>
      <c r="W16" s="1"/>
      <c r="X16" s="1">
        <f t="shared" si="2"/>
        <v>1.4677083333333334E-2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1.3854166666666666E-2</v>
      </c>
      <c r="I17" s="1">
        <f t="shared" si="1"/>
        <v>1.3854166666666666E-2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>
        <v>1.4743055555555556E-2</v>
      </c>
      <c r="O17" s="1">
        <v>1.4418981481481479E-2</v>
      </c>
      <c r="P17" s="1">
        <v>1.5057870370370369E-2</v>
      </c>
      <c r="Q17" s="1">
        <v>1.4479166666666668E-2</v>
      </c>
      <c r="R17" s="1">
        <v>1.3854166666666666E-2</v>
      </c>
      <c r="S17" s="1"/>
      <c r="T17" s="1"/>
      <c r="U17" s="1"/>
      <c r="V17" s="1"/>
      <c r="W17" s="1"/>
      <c r="X17" s="1">
        <f t="shared" si="2"/>
        <v>1.3854166666666666E-2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/>
      <c r="H18" s="1">
        <f t="shared" si="0"/>
        <v>1.389351851851852E-2</v>
      </c>
      <c r="I18" s="1">
        <f t="shared" si="1"/>
        <v>1.3986111111111111E-2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>
        <v>1.4155092592592592E-2</v>
      </c>
      <c r="O18" s="1">
        <v>1.4322916666666666E-2</v>
      </c>
      <c r="P18" s="1">
        <v>1.503472222222222E-2</v>
      </c>
      <c r="Q18" s="1">
        <v>1.4641203703703703E-2</v>
      </c>
      <c r="R18" s="1">
        <v>1.3986111111111111E-2</v>
      </c>
      <c r="S18" s="1"/>
      <c r="T18" s="1"/>
      <c r="U18" s="1"/>
      <c r="V18" s="1"/>
      <c r="W18" s="1"/>
      <c r="X18" s="1">
        <f t="shared" si="2"/>
        <v>1.3986111111111111E-2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/>
      <c r="H19" s="1">
        <f t="shared" si="0"/>
        <v>1.4931712962962961E-2</v>
      </c>
      <c r="I19" s="1">
        <f t="shared" si="1"/>
        <v>1.5819444444444445E-2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>
        <v>1.5819444444444445E-2</v>
      </c>
      <c r="O19" s="1">
        <v>1.7321759259259262E-2</v>
      </c>
      <c r="P19" s="1">
        <v>1.6875000000000001E-2</v>
      </c>
      <c r="Q19" s="1">
        <v>1.5868055555555555E-2</v>
      </c>
      <c r="R19" s="1">
        <v>1.7892361111111112E-2</v>
      </c>
      <c r="S19" s="1"/>
      <c r="T19" s="1"/>
      <c r="U19" s="1"/>
      <c r="V19" s="1"/>
      <c r="W19" s="1"/>
      <c r="X19" s="1">
        <f t="shared" si="2"/>
        <v>1.5819444444444445E-2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1.8329861111111113E-2</v>
      </c>
      <c r="I20" s="1">
        <f t="shared" si="1"/>
        <v>1.8329861111111113E-2</v>
      </c>
      <c r="J20" s="1"/>
      <c r="K20" s="1">
        <v>2.1770833333333336E-2</v>
      </c>
      <c r="L20" s="1">
        <v>1.9849537037037037E-2</v>
      </c>
      <c r="M20" s="1" t="s">
        <v>84</v>
      </c>
      <c r="N20" s="1">
        <v>2.0376157407407405E-2</v>
      </c>
      <c r="O20" s="1">
        <v>2.0753472222222225E-2</v>
      </c>
      <c r="P20" s="1">
        <v>2.1898148148148149E-2</v>
      </c>
      <c r="Q20" s="1">
        <v>1.8912037037037036E-2</v>
      </c>
      <c r="R20" s="1">
        <v>1.8329861111111113E-2</v>
      </c>
      <c r="S20" s="1"/>
      <c r="T20" s="1"/>
      <c r="U20" s="1"/>
      <c r="V20" s="1"/>
      <c r="W20" s="1"/>
      <c r="X20" s="1">
        <f t="shared" si="2"/>
        <v>1.8329861111111113E-2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/>
      <c r="H21" s="1">
        <f t="shared" si="0"/>
        <v>1.4008101851851853E-2</v>
      </c>
      <c r="I21" s="1">
        <f t="shared" si="1"/>
        <v>1.4008101851851853E-2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>
        <v>1.4298611111111111E-2</v>
      </c>
      <c r="O21" s="1">
        <v>1.4008101851851853E-2</v>
      </c>
      <c r="P21" s="1">
        <v>1.5173611111111112E-2</v>
      </c>
      <c r="Q21" s="1">
        <v>1.4247685185185184E-2</v>
      </c>
      <c r="R21" s="1">
        <v>1.4421296296296295E-2</v>
      </c>
      <c r="S21" s="1"/>
      <c r="T21" s="1"/>
      <c r="U21" s="1"/>
      <c r="V21" s="1"/>
      <c r="W21" s="1"/>
      <c r="X21" s="1">
        <f t="shared" si="2"/>
        <v>1.4008101851851853E-2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/>
      <c r="H22" s="1">
        <f t="shared" si="0"/>
        <v>1.2862268518518521E-2</v>
      </c>
      <c r="I22" s="1">
        <f t="shared" si="1"/>
        <v>1.2862268518518521E-2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>
        <v>1.3628472222222222E-2</v>
      </c>
      <c r="O22" s="1">
        <v>1.3342592592592593E-2</v>
      </c>
      <c r="P22" s="1">
        <v>1.4502314814814815E-2</v>
      </c>
      <c r="Q22" s="1">
        <v>1.3353009259259259E-2</v>
      </c>
      <c r="R22" s="1">
        <v>1.322638888888889E-2</v>
      </c>
      <c r="S22" s="1">
        <v>1.2862268518518521E-2</v>
      </c>
      <c r="T22" s="1"/>
      <c r="U22" s="1"/>
      <c r="V22" s="1"/>
      <c r="W22" s="1"/>
      <c r="X22" s="1">
        <f t="shared" si="2"/>
        <v>1.2862268518518521E-2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 t="s">
        <v>80</v>
      </c>
      <c r="H23" s="1">
        <f t="shared" si="0"/>
        <v>1.0822916666666668E-2</v>
      </c>
      <c r="I23" s="1">
        <f t="shared" si="1"/>
        <v>1.0822916666666668E-2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>
        <v>1.1218750000000001E-2</v>
      </c>
      <c r="O23" s="1">
        <v>1.0913194444444446E-2</v>
      </c>
      <c r="P23" s="1">
        <v>1.1273148148148148E-2</v>
      </c>
      <c r="Q23" s="1">
        <v>1.0971064814814815E-2</v>
      </c>
      <c r="R23" s="1">
        <v>1.0878472222222222E-2</v>
      </c>
      <c r="S23" s="1">
        <v>1.0880787037037036E-2</v>
      </c>
      <c r="T23" s="1">
        <v>1.0822916666666668E-2</v>
      </c>
      <c r="U23" s="1">
        <v>1.1180555555555556E-2</v>
      </c>
      <c r="V23" s="1"/>
      <c r="W23" s="1"/>
      <c r="X23" s="1">
        <f t="shared" si="2"/>
        <v>1.0822916666666668E-2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/>
      <c r="H24" s="1">
        <f t="shared" si="0"/>
        <v>1.7488425925925925E-2</v>
      </c>
      <c r="I24" s="1">
        <f t="shared" si="1"/>
        <v>1.7565972222222222E-2</v>
      </c>
      <c r="J24" s="1"/>
      <c r="K24" s="1">
        <v>2.056712962962963E-2</v>
      </c>
      <c r="L24" s="1">
        <v>1.9675925925925927E-2</v>
      </c>
      <c r="M24" s="1" t="s">
        <v>84</v>
      </c>
      <c r="N24" s="1">
        <v>1.9503472222222224E-2</v>
      </c>
      <c r="O24" s="1">
        <v>2.0444444444444446E-2</v>
      </c>
      <c r="P24" s="1">
        <v>1.9699074074074074E-2</v>
      </c>
      <c r="Q24" s="1" t="s">
        <v>84</v>
      </c>
      <c r="R24" s="1">
        <v>1.7565972222222222E-2</v>
      </c>
      <c r="S24" s="1"/>
      <c r="T24" s="1"/>
      <c r="U24" s="1"/>
      <c r="V24" s="1"/>
      <c r="W24" s="1"/>
      <c r="X24" s="1">
        <f t="shared" si="2"/>
        <v>1.7565972222222222E-2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/>
      <c r="H25" s="1">
        <f t="shared" si="0"/>
        <v>1.7806712962962962E-2</v>
      </c>
      <c r="I25" s="1">
        <f t="shared" si="1"/>
        <v>1.7869212962962962E-2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>
        <v>1.8398148148148146E-2</v>
      </c>
      <c r="O25" s="1">
        <v>1.9053240740740742E-2</v>
      </c>
      <c r="P25" s="1">
        <v>1.9803240740740739E-2</v>
      </c>
      <c r="Q25" s="1">
        <v>1.818287037037037E-2</v>
      </c>
      <c r="R25" s="1">
        <v>1.7869212962962962E-2</v>
      </c>
      <c r="S25" s="1"/>
      <c r="T25" s="1"/>
      <c r="U25" s="1"/>
      <c r="V25" s="1"/>
      <c r="W25" s="1"/>
      <c r="X25" s="1">
        <f t="shared" si="2"/>
        <v>1.7869212962962962E-2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1.4645833333333332E-2</v>
      </c>
      <c r="I26" s="1">
        <f t="shared" si="1"/>
        <v>1.4645833333333332E-2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>
        <v>1.491087962962963E-2</v>
      </c>
      <c r="O26" s="1">
        <v>1.4645833333333332E-2</v>
      </c>
      <c r="P26" s="1">
        <v>1.5289351851851851E-2</v>
      </c>
      <c r="Q26" s="1">
        <v>1.4814814814814814E-2</v>
      </c>
      <c r="R26" s="1">
        <v>1.4688310185185188E-2</v>
      </c>
      <c r="S26" s="1"/>
      <c r="T26" s="1"/>
      <c r="U26" s="1"/>
      <c r="V26" s="1"/>
      <c r="W26" s="1"/>
      <c r="X26" s="1">
        <f t="shared" si="2"/>
        <v>1.4645833333333332E-2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/>
      <c r="H27" s="1">
        <f t="shared" si="0"/>
        <v>1.6384259259259262E-2</v>
      </c>
      <c r="I27" s="1">
        <f t="shared" si="1"/>
        <v>1.6384259259259262E-2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>
        <v>1.7701388888888888E-2</v>
      </c>
      <c r="O27" s="1">
        <v>1.7410879629629627E-2</v>
      </c>
      <c r="P27" s="1">
        <v>1.8055555555555557E-2</v>
      </c>
      <c r="Q27" s="1">
        <v>1.6759259259259258E-2</v>
      </c>
      <c r="R27" s="1">
        <v>1.6384259259259262E-2</v>
      </c>
      <c r="S27" s="1"/>
      <c r="T27" s="1"/>
      <c r="U27" s="1"/>
      <c r="V27" s="1"/>
      <c r="W27" s="1"/>
      <c r="X27" s="1">
        <f t="shared" si="2"/>
        <v>1.6384259259259262E-2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/>
      <c r="H28" s="1">
        <f t="shared" si="0"/>
        <v>1.5767939814814814E-2</v>
      </c>
      <c r="I28" s="1">
        <f t="shared" si="1"/>
        <v>1.5767939814814814E-2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>
        <v>1.5880787037037037E-2</v>
      </c>
      <c r="O28" s="1" t="s">
        <v>84</v>
      </c>
      <c r="P28" s="1">
        <v>1.6307870370370372E-2</v>
      </c>
      <c r="Q28" s="1">
        <v>1.5879629629629629E-2</v>
      </c>
      <c r="R28" s="1">
        <v>1.5767939814814814E-2</v>
      </c>
      <c r="S28" s="1"/>
      <c r="T28" s="1"/>
      <c r="U28" s="1"/>
      <c r="V28" s="1"/>
      <c r="W28" s="1"/>
      <c r="X28" s="1">
        <f t="shared" si="2"/>
        <v>1.5767939814814814E-2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/>
      <c r="H29" s="1">
        <f t="shared" si="0"/>
        <v>1.5233796296296296E-2</v>
      </c>
      <c r="I29" s="1">
        <f t="shared" si="1"/>
        <v>1.5233796296296296E-2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 t="s">
        <v>84</v>
      </c>
      <c r="O29" s="1">
        <v>1.6856481481481483E-2</v>
      </c>
      <c r="P29" s="1">
        <v>1.6249999999999997E-2</v>
      </c>
      <c r="Q29" s="1">
        <v>1.6134259259259261E-2</v>
      </c>
      <c r="R29" s="1">
        <v>1.5233796296296296E-2</v>
      </c>
      <c r="S29" s="1"/>
      <c r="T29" s="1"/>
      <c r="U29" s="1"/>
      <c r="V29" s="1"/>
      <c r="W29" s="1"/>
      <c r="X29" s="1">
        <f t="shared" si="2"/>
        <v>1.5233796296296296E-2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1.7246643518518519E-2</v>
      </c>
      <c r="I30" s="1">
        <f t="shared" si="1"/>
        <v>1.7246643518518519E-2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 t="s">
        <v>84</v>
      </c>
      <c r="O30" s="1">
        <v>1.7362268518518516E-2</v>
      </c>
      <c r="P30" s="1">
        <v>1.7789351851851851E-2</v>
      </c>
      <c r="Q30" s="1">
        <v>1.8541666666666668E-2</v>
      </c>
      <c r="R30" s="1">
        <v>1.7246643518518519E-2</v>
      </c>
      <c r="S30" s="1"/>
      <c r="T30" s="1"/>
      <c r="U30" s="1"/>
      <c r="V30" s="1"/>
      <c r="W30" s="1"/>
      <c r="X30" s="1">
        <f t="shared" si="2"/>
        <v>1.7246643518518519E-2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1.353125E-2</v>
      </c>
      <c r="I31" s="1">
        <f t="shared" si="1"/>
        <v>1.353125E-2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>
        <v>1.4892361111111111E-2</v>
      </c>
      <c r="O31" s="1">
        <v>1.4253472222222221E-2</v>
      </c>
      <c r="P31" s="1">
        <v>1.4270833333333335E-2</v>
      </c>
      <c r="Q31" s="1">
        <v>1.375E-2</v>
      </c>
      <c r="R31" s="1">
        <v>1.353125E-2</v>
      </c>
      <c r="S31" s="1"/>
      <c r="T31" s="1"/>
      <c r="U31" s="1"/>
      <c r="V31" s="1"/>
      <c r="W31" s="1"/>
      <c r="X31" s="1">
        <f t="shared" si="2"/>
        <v>1.353125E-2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/>
      <c r="H32" s="1">
        <f t="shared" si="0"/>
        <v>1.6677083333333332E-2</v>
      </c>
      <c r="I32" s="1">
        <f t="shared" si="1"/>
        <v>1.7009722222222221E-2</v>
      </c>
      <c r="J32" s="1"/>
      <c r="K32" s="1">
        <v>1.8609027777777776E-2</v>
      </c>
      <c r="L32" s="1">
        <v>1.726851851851852E-2</v>
      </c>
      <c r="M32" s="1" t="s">
        <v>84</v>
      </c>
      <c r="N32" s="1">
        <v>1.7032407407407409E-2</v>
      </c>
      <c r="O32" s="1">
        <v>1.8398148148148146E-2</v>
      </c>
      <c r="P32" s="1" t="s">
        <v>84</v>
      </c>
      <c r="Q32" s="1" t="s">
        <v>84</v>
      </c>
      <c r="R32" s="1">
        <v>1.7009722222222221E-2</v>
      </c>
      <c r="S32" s="1"/>
      <c r="T32" s="1"/>
      <c r="U32" s="1"/>
      <c r="V32" s="1"/>
      <c r="W32" s="1"/>
      <c r="X32" s="1">
        <f t="shared" si="2"/>
        <v>1.7009722222222221E-2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/>
      <c r="H33" s="1">
        <f t="shared" si="0"/>
        <v>1.32125E-2</v>
      </c>
      <c r="I33" s="1">
        <f t="shared" si="1"/>
        <v>1.32125E-2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>
        <v>1.3498842592592592E-2</v>
      </c>
      <c r="O33" s="1">
        <v>1.3289351851851851E-2</v>
      </c>
      <c r="P33" s="1">
        <v>1.3726851851851851E-2</v>
      </c>
      <c r="Q33" s="1">
        <v>1.3680555555555555E-2</v>
      </c>
      <c r="R33" s="1">
        <v>1.32125E-2</v>
      </c>
      <c r="S33" s="1">
        <v>1.5903935185185184E-2</v>
      </c>
      <c r="T33" s="1"/>
      <c r="U33" s="1"/>
      <c r="V33" s="1"/>
      <c r="W33" s="1"/>
      <c r="X33" s="1">
        <f t="shared" si="2"/>
        <v>1.32125E-2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/>
      <c r="H34" s="1">
        <f t="shared" si="0"/>
        <v>1.5219907407407409E-2</v>
      </c>
      <c r="I34" s="1">
        <f t="shared" si="1"/>
        <v>1.5219907407407409E-2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>
        <v>1.5539351851851851E-2</v>
      </c>
      <c r="O34" s="1">
        <v>1.6968750000000001E-2</v>
      </c>
      <c r="P34" s="1">
        <v>1.5960648148148151E-2</v>
      </c>
      <c r="Q34" s="1">
        <v>1.5219907407407409E-2</v>
      </c>
      <c r="R34" s="1">
        <v>1.540925925925926E-2</v>
      </c>
      <c r="S34" s="1"/>
      <c r="T34" s="1"/>
      <c r="U34" s="1"/>
      <c r="V34" s="1"/>
      <c r="W34" s="1"/>
      <c r="X34" s="1">
        <f t="shared" si="2"/>
        <v>1.5219907407407409E-2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/>
      <c r="H35" s="1">
        <f t="shared" si="0"/>
        <v>1.4495370370370372E-2</v>
      </c>
      <c r="I35" s="1">
        <f t="shared" si="1"/>
        <v>1.4495370370370372E-2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>
        <v>1.5537037037037038E-2</v>
      </c>
      <c r="O35" s="1">
        <v>1.4495370370370372E-2</v>
      </c>
      <c r="P35" s="1">
        <v>1.5347222222222222E-2</v>
      </c>
      <c r="Q35" s="1">
        <v>1.480324074074074E-2</v>
      </c>
      <c r="R35" s="1">
        <v>1.4653935185185185E-2</v>
      </c>
      <c r="S35" s="1"/>
      <c r="T35" s="1"/>
      <c r="U35" s="1"/>
      <c r="V35" s="1"/>
      <c r="W35" s="1"/>
      <c r="X35" s="1">
        <f t="shared" si="2"/>
        <v>1.4495370370370372E-2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/>
      <c r="H36" s="1">
        <f t="shared" si="0"/>
        <v>1.3392361111111112E-2</v>
      </c>
      <c r="I36" s="1">
        <f t="shared" si="1"/>
        <v>1.3505787037037038E-2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>
        <v>1.3902777777777778E-2</v>
      </c>
      <c r="O36" s="1">
        <v>1.3726851851851851E-2</v>
      </c>
      <c r="P36" s="1">
        <v>1.4884259259259259E-2</v>
      </c>
      <c r="Q36" s="1" t="s">
        <v>84</v>
      </c>
      <c r="R36" s="1">
        <v>1.3505787037037038E-2</v>
      </c>
      <c r="S36" s="1"/>
      <c r="T36" s="1"/>
      <c r="U36" s="1"/>
      <c r="V36" s="1"/>
      <c r="W36" s="1"/>
      <c r="X36" s="1">
        <f t="shared" si="2"/>
        <v>1.3505787037037038E-2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 t="s">
        <v>82</v>
      </c>
      <c r="H37" s="1">
        <f t="shared" si="0"/>
        <v>1.1744212962962962E-2</v>
      </c>
      <c r="I37" s="1">
        <f t="shared" si="1"/>
        <v>1.1744212962962962E-2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>
        <v>1.2278935185185184E-2</v>
      </c>
      <c r="O37" s="1">
        <v>1.2076388888888888E-2</v>
      </c>
      <c r="P37" s="1">
        <v>1.3194444444444444E-2</v>
      </c>
      <c r="Q37" s="1">
        <v>1.1866898148148149E-2</v>
      </c>
      <c r="R37" s="1">
        <v>1.1962962962962962E-2</v>
      </c>
      <c r="S37" s="1">
        <v>1.1787037037037035E-2</v>
      </c>
      <c r="T37" s="1">
        <v>1.1744212962962962E-2</v>
      </c>
      <c r="U37" s="1">
        <v>1.2225694444444444E-2</v>
      </c>
      <c r="V37" s="1"/>
      <c r="W37" s="1"/>
      <c r="X37" s="1">
        <f t="shared" si="2"/>
        <v>1.1744212962962962E-2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/>
      <c r="H38" s="1">
        <f t="shared" si="0"/>
        <v>1.4340277777777776E-2</v>
      </c>
      <c r="I38" s="1">
        <f t="shared" si="1"/>
        <v>1.4340277777777776E-2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>
        <v>1.4738425925925926E-2</v>
      </c>
      <c r="O38" s="1">
        <v>1.4818287037037038E-2</v>
      </c>
      <c r="P38" s="1">
        <v>1.5474537037037038E-2</v>
      </c>
      <c r="Q38" s="1">
        <v>1.4340277777777776E-2</v>
      </c>
      <c r="R38" s="1">
        <v>1.4717824074074072E-2</v>
      </c>
      <c r="S38" s="1"/>
      <c r="T38" s="1"/>
      <c r="U38" s="1"/>
      <c r="V38" s="1"/>
      <c r="W38" s="1"/>
      <c r="X38" s="1">
        <f t="shared" si="2"/>
        <v>1.4340277777777776E-2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1.5469328703703704E-2</v>
      </c>
      <c r="I39" s="1">
        <f t="shared" si="1"/>
        <v>1.5469328703703704E-2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>
        <v>1.5899305555555555E-2</v>
      </c>
      <c r="O39" s="1" t="s">
        <v>84</v>
      </c>
      <c r="P39" s="1">
        <v>1.6122685185185184E-2</v>
      </c>
      <c r="Q39" s="1">
        <v>1.5752314814814813E-2</v>
      </c>
      <c r="R39" s="1">
        <v>1.5469328703703704E-2</v>
      </c>
      <c r="S39" s="1"/>
      <c r="T39" s="1"/>
      <c r="U39" s="1"/>
      <c r="V39" s="1"/>
      <c r="W39" s="1"/>
      <c r="X39" s="1">
        <f t="shared" si="2"/>
        <v>1.5469328703703704E-2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/>
      <c r="H40" s="1">
        <f t="shared" si="0"/>
        <v>1.286111111111111E-2</v>
      </c>
      <c r="I40" s="1">
        <f t="shared" si="1"/>
        <v>1.286111111111111E-2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>
        <v>1.3848379629629629E-2</v>
      </c>
      <c r="O40" s="1">
        <v>1.3666666666666667E-2</v>
      </c>
      <c r="P40" s="1">
        <v>1.4386574074074072E-2</v>
      </c>
      <c r="Q40" s="1">
        <v>1.3591435185185184E-2</v>
      </c>
      <c r="R40" s="1">
        <v>1.3102662037037036E-2</v>
      </c>
      <c r="S40" s="1">
        <v>1.286111111111111E-2</v>
      </c>
      <c r="T40" s="1">
        <v>1.3170138888888889E-2</v>
      </c>
      <c r="U40" s="1">
        <v>1.2954861111111111E-2</v>
      </c>
      <c r="V40" s="1"/>
      <c r="W40" s="1"/>
      <c r="X40" s="1">
        <f t="shared" si="2"/>
        <v>1.286111111111111E-2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/>
      <c r="H41" s="1">
        <f t="shared" si="0"/>
        <v>1.2689814814814815E-2</v>
      </c>
      <c r="I41" s="1">
        <f t="shared" si="1"/>
        <v>1.2689814814814815E-2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>
        <v>1.3660879629629629E-2</v>
      </c>
      <c r="O41" s="1">
        <v>1.3540509259259261E-2</v>
      </c>
      <c r="P41" s="1">
        <v>1.3935185185185184E-2</v>
      </c>
      <c r="Q41" s="1">
        <v>1.3211805555555555E-2</v>
      </c>
      <c r="R41" s="1">
        <v>1.3032407407407407E-2</v>
      </c>
      <c r="S41" s="1">
        <v>1.2726851851851852E-2</v>
      </c>
      <c r="T41" s="1">
        <v>1.2737268518518518E-2</v>
      </c>
      <c r="U41" s="1">
        <v>1.2689814814814815E-2</v>
      </c>
      <c r="V41" s="1"/>
      <c r="W41" s="1"/>
      <c r="X41" s="1">
        <f t="shared" si="2"/>
        <v>1.2689814814814815E-2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zoomScale="70" zoomScaleNormal="70" workbookViewId="0">
      <selection activeCell="M25" sqref="M25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2.2662037037037036E-2</v>
      </c>
      <c r="I5" s="1">
        <f>SMALL(K5:V5,1)</f>
        <v>2.2662037037037036E-2</v>
      </c>
      <c r="J5" s="1"/>
      <c r="K5" s="1">
        <v>2.3815972222222221E-2</v>
      </c>
      <c r="L5" s="1">
        <v>2.446180555555556E-2</v>
      </c>
      <c r="M5" s="1" t="s">
        <v>84</v>
      </c>
      <c r="N5" s="1">
        <v>2.5902777777777775E-2</v>
      </c>
      <c r="O5" s="1">
        <v>2.2892361111111117E-2</v>
      </c>
      <c r="P5" s="1">
        <v>2.2662037037037036E-2</v>
      </c>
      <c r="Q5" s="1">
        <v>2.4849537037037035E-2</v>
      </c>
      <c r="R5" s="1">
        <v>2.2766203703703702E-2</v>
      </c>
      <c r="S5" s="1"/>
      <c r="T5" s="1"/>
      <c r="U5" s="1"/>
      <c r="V5" s="1"/>
      <c r="W5" s="1"/>
      <c r="X5" s="1">
        <f>I5</f>
        <v>2.2662037037037036E-2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1.4797453703703703E-2</v>
      </c>
      <c r="I6" s="1">
        <f t="shared" ref="I6:I21" si="1">SMALL(K6:V6,1)</f>
        <v>1.4797453703703703E-2</v>
      </c>
      <c r="J6" s="1"/>
      <c r="K6" s="1">
        <v>1.6206828703703702E-2</v>
      </c>
      <c r="L6" s="1">
        <v>1.5604166666666667E-2</v>
      </c>
      <c r="M6" s="1">
        <v>1.5238310185185185E-2</v>
      </c>
      <c r="N6" s="1">
        <v>1.539351851851852E-2</v>
      </c>
      <c r="O6" s="1">
        <v>1.5337962962962963E-2</v>
      </c>
      <c r="P6" s="1">
        <v>1.5509259259259257E-2</v>
      </c>
      <c r="Q6" s="1">
        <v>1.5282407407407409E-2</v>
      </c>
      <c r="R6" s="1">
        <v>1.4940740740740741E-2</v>
      </c>
      <c r="S6" s="1">
        <v>1.4797453703703703E-2</v>
      </c>
      <c r="T6" s="1">
        <v>1.4898148148148148E-2</v>
      </c>
      <c r="U6" s="1"/>
      <c r="V6" s="1"/>
      <c r="W6" s="1"/>
      <c r="X6" s="1">
        <f t="shared" ref="X6:X21" si="2">I6</f>
        <v>1.4797453703703703E-2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/>
      <c r="H7" s="1">
        <f t="shared" si="0"/>
        <v>1.5707175925925927E-2</v>
      </c>
      <c r="I7" s="1">
        <f t="shared" si="1"/>
        <v>1.5707175925925927E-2</v>
      </c>
      <c r="J7" s="1"/>
      <c r="K7" s="1">
        <v>1.6684606481481481E-2</v>
      </c>
      <c r="L7" s="1">
        <v>1.6737268518518519E-2</v>
      </c>
      <c r="M7" s="1" t="s">
        <v>84</v>
      </c>
      <c r="N7" s="1">
        <v>1.651388888888889E-2</v>
      </c>
      <c r="O7" s="1">
        <v>1.6555555555555556E-2</v>
      </c>
      <c r="P7" s="1">
        <v>1.6759259259259258E-2</v>
      </c>
      <c r="Q7" s="1">
        <v>1.6297453703703703E-2</v>
      </c>
      <c r="R7" s="1">
        <v>1.5816898148148149E-2</v>
      </c>
      <c r="S7" s="1">
        <v>1.5766203703703702E-2</v>
      </c>
      <c r="T7" s="1">
        <v>1.5707175925925927E-2</v>
      </c>
      <c r="U7" s="1"/>
      <c r="V7" s="1"/>
      <c r="W7" s="1"/>
      <c r="X7" s="1">
        <f t="shared" si="2"/>
        <v>1.5707175925925927E-2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1.6837962962962961E-2</v>
      </c>
      <c r="I8" s="1">
        <f t="shared" si="1"/>
        <v>1.6837962962962961E-2</v>
      </c>
      <c r="J8" s="1"/>
      <c r="K8" s="1">
        <v>1.7712499999999999E-2</v>
      </c>
      <c r="L8" s="1">
        <v>1.7560185185185182E-2</v>
      </c>
      <c r="M8" s="1">
        <v>1.7553819444444445E-2</v>
      </c>
      <c r="N8" s="1">
        <v>1.7346064814814814E-2</v>
      </c>
      <c r="O8" s="1">
        <v>1.9081018518518518E-2</v>
      </c>
      <c r="P8" s="1">
        <v>1.7870370370370373E-2</v>
      </c>
      <c r="Q8" s="1">
        <v>1.6837962962962961E-2</v>
      </c>
      <c r="R8" s="1">
        <v>1.8027777777777778E-2</v>
      </c>
      <c r="S8" s="1">
        <v>1.7274305555555557E-2</v>
      </c>
      <c r="T8" s="1"/>
      <c r="U8" s="1"/>
      <c r="V8" s="1"/>
      <c r="W8" s="1"/>
      <c r="X8" s="1">
        <f t="shared" si="2"/>
        <v>1.6837962962962961E-2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1.7222222222222222E-2</v>
      </c>
      <c r="J9" s="1"/>
      <c r="K9" s="1">
        <v>1.9050925925925926E-2</v>
      </c>
      <c r="L9" s="1" t="s">
        <v>84</v>
      </c>
      <c r="M9" s="1">
        <v>1.8399537037037037E-2</v>
      </c>
      <c r="N9" s="1">
        <v>1.8413194444444444E-2</v>
      </c>
      <c r="O9" s="1">
        <v>1.8381944444444444E-2</v>
      </c>
      <c r="P9" s="1">
        <v>1.8113425925925925E-2</v>
      </c>
      <c r="Q9" s="1">
        <v>1.7222222222222222E-2</v>
      </c>
      <c r="R9" s="1">
        <v>1.7597222222222222E-2</v>
      </c>
      <c r="S9" s="1"/>
      <c r="T9" s="1"/>
      <c r="U9" s="1"/>
      <c r="V9" s="1"/>
      <c r="W9" s="1"/>
      <c r="X9" s="1">
        <f t="shared" si="2"/>
        <v>1.7222222222222222E-2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1.5490740740740741E-2</v>
      </c>
      <c r="I10" s="1">
        <f t="shared" si="1"/>
        <v>1.5490740740740741E-2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>
        <v>1.6953703703703703E-2</v>
      </c>
      <c r="O10" s="1">
        <v>1.6890046296296295E-2</v>
      </c>
      <c r="P10" s="1">
        <v>1.7164351851851851E-2</v>
      </c>
      <c r="Q10" s="1">
        <v>1.6662037037037034E-2</v>
      </c>
      <c r="R10" s="1">
        <v>1.6466087962962964E-2</v>
      </c>
      <c r="S10" s="1">
        <v>1.5814814814814813E-2</v>
      </c>
      <c r="T10" s="1">
        <v>1.5490740740740741E-2</v>
      </c>
      <c r="U10" s="1"/>
      <c r="V10" s="1"/>
      <c r="W10" s="1"/>
      <c r="X10" s="1">
        <f t="shared" si="2"/>
        <v>1.5490740740740741E-2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1.976388888888889E-2</v>
      </c>
      <c r="I11" s="1">
        <f t="shared" si="1"/>
        <v>1.976388888888889E-2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 t="s">
        <v>84</v>
      </c>
      <c r="O11" s="1" t="s">
        <v>84</v>
      </c>
      <c r="P11" s="1" t="s">
        <v>84</v>
      </c>
      <c r="Q11" s="1">
        <v>1.976388888888889E-2</v>
      </c>
      <c r="R11" s="1">
        <v>1.9782407407407408E-2</v>
      </c>
      <c r="S11" s="1"/>
      <c r="T11" s="1"/>
      <c r="U11" s="1"/>
      <c r="V11" s="1"/>
      <c r="W11" s="1"/>
      <c r="X11" s="1">
        <f t="shared" si="2"/>
        <v>1.976388888888889E-2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1.6825231481481479E-2</v>
      </c>
      <c r="I12" s="1">
        <f t="shared" si="1"/>
        <v>1.6825231481481479E-2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>
        <v>1.821412037037037E-2</v>
      </c>
      <c r="O12" s="1">
        <v>1.7596064814814818E-2</v>
      </c>
      <c r="P12" s="1" t="s">
        <v>84</v>
      </c>
      <c r="Q12" s="1">
        <v>1.7244212962962965E-2</v>
      </c>
      <c r="R12" s="1">
        <v>1.6925925925925928E-2</v>
      </c>
      <c r="S12" s="1">
        <v>1.6825231481481479E-2</v>
      </c>
      <c r="T12" s="1"/>
      <c r="U12" s="1"/>
      <c r="V12" s="1"/>
      <c r="W12" s="1"/>
      <c r="X12" s="1">
        <f t="shared" si="2"/>
        <v>1.6825231481481479E-2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84</v>
      </c>
      <c r="L13" s="1" t="s">
        <v>84</v>
      </c>
      <c r="M13" s="1" t="s">
        <v>84</v>
      </c>
      <c r="N13" s="1" t="s">
        <v>84</v>
      </c>
      <c r="O13" s="1" t="s">
        <v>84</v>
      </c>
      <c r="P13" s="1" t="s">
        <v>84</v>
      </c>
      <c r="Q13" s="1" t="s">
        <v>84</v>
      </c>
      <c r="R13" s="1" t="s">
        <v>84</v>
      </c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813</v>
      </c>
      <c r="E14" s="1"/>
      <c r="G14" s="1"/>
      <c r="H14" s="1">
        <f t="shared" si="0"/>
        <v>1.5633101851851853E-2</v>
      </c>
      <c r="I14" s="1">
        <f t="shared" si="1"/>
        <v>1.5633101851851853E-2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>
        <v>1.7438657407407406E-2</v>
      </c>
      <c r="O14" s="1">
        <v>1.7042824074074075E-2</v>
      </c>
      <c r="P14" s="1">
        <v>1.7187499999999998E-2</v>
      </c>
      <c r="Q14" s="1">
        <v>1.6822916666666667E-2</v>
      </c>
      <c r="R14" s="1">
        <v>1.6837962962962961E-2</v>
      </c>
      <c r="S14" s="1">
        <v>1.6787037037037034E-2</v>
      </c>
      <c r="T14" s="1">
        <v>1.5633101851851853E-2</v>
      </c>
      <c r="U14" s="1"/>
      <c r="V14" s="1"/>
      <c r="W14" s="1"/>
      <c r="X14" s="1">
        <f t="shared" si="2"/>
        <v>1.5633101851851853E-2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/>
      <c r="H15" s="1">
        <f t="shared" si="0"/>
        <v>1.5186342592592592E-2</v>
      </c>
      <c r="I15" s="1">
        <f t="shared" si="1"/>
        <v>1.5359953703703702E-2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>
        <v>1.5520833333333333E-2</v>
      </c>
      <c r="O15" s="1">
        <v>1.5776620370370371E-2</v>
      </c>
      <c r="P15" s="1" t="s">
        <v>84</v>
      </c>
      <c r="Q15" s="1">
        <v>1.5619212962962965E-2</v>
      </c>
      <c r="R15" s="1">
        <v>1.6037384259259258E-2</v>
      </c>
      <c r="S15" s="1">
        <v>1.5538194444444445E-2</v>
      </c>
      <c r="T15" s="1">
        <v>1.5359953703703702E-2</v>
      </c>
      <c r="U15" s="1"/>
      <c r="V15" s="1"/>
      <c r="W15" s="1"/>
      <c r="X15" s="1">
        <f t="shared" si="2"/>
        <v>1.5359953703703702E-2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/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>
        <v>1.6255787037037037E-2</v>
      </c>
      <c r="O16" s="1">
        <v>1.6377314814814813E-2</v>
      </c>
      <c r="P16" s="1">
        <v>1.6527777777777777E-2</v>
      </c>
      <c r="Q16" s="1">
        <v>1.6690972222222222E-2</v>
      </c>
      <c r="R16" s="1">
        <v>1.6433564814814814E-2</v>
      </c>
      <c r="S16" s="1">
        <v>1.6638888888888891E-2</v>
      </c>
      <c r="T16" s="1">
        <v>1.6510416666666666E-2</v>
      </c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/>
      <c r="H17" s="1">
        <f t="shared" si="0"/>
        <v>1.9081018518518518E-2</v>
      </c>
      <c r="I17" s="1">
        <f t="shared" si="1"/>
        <v>2.0356481481481479E-2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>
        <v>2.1388888888888888E-2</v>
      </c>
      <c r="O17" s="1">
        <v>2.1666666666666667E-2</v>
      </c>
      <c r="P17" s="1">
        <v>2.1296296296296299E-2</v>
      </c>
      <c r="Q17" s="1">
        <v>2.0475694444444446E-2</v>
      </c>
      <c r="R17" s="1">
        <v>2.0356481481481479E-2</v>
      </c>
      <c r="S17" s="1"/>
      <c r="T17" s="1"/>
      <c r="U17" s="1"/>
      <c r="V17" s="1"/>
      <c r="W17" s="1"/>
      <c r="X17" s="1">
        <f t="shared" si="2"/>
        <v>2.0356481481481479E-2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1.7232638888888891E-2</v>
      </c>
      <c r="I18" s="1">
        <f t="shared" si="1"/>
        <v>1.7232638888888891E-2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>
        <v>1.8354166666666668E-2</v>
      </c>
      <c r="O18" s="1">
        <v>1.756712962962963E-2</v>
      </c>
      <c r="P18" s="1">
        <v>1.8217592592592594E-2</v>
      </c>
      <c r="Q18" s="1">
        <v>1.7232638888888891E-2</v>
      </c>
      <c r="R18" s="1">
        <v>1.7362268518518516E-2</v>
      </c>
      <c r="S18" s="1"/>
      <c r="T18" s="1"/>
      <c r="U18" s="1"/>
      <c r="V18" s="1"/>
      <c r="W18" s="1"/>
      <c r="X18" s="1">
        <f t="shared" si="2"/>
        <v>1.7232638888888891E-2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/>
      <c r="H19" s="1">
        <f t="shared" si="0"/>
        <v>1.7027777777777777E-2</v>
      </c>
      <c r="I19" s="1">
        <f t="shared" si="1"/>
        <v>1.9181712962962963E-2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>
        <v>1.9375E-2</v>
      </c>
      <c r="O19" s="1">
        <v>2.0541666666666666E-2</v>
      </c>
      <c r="P19" s="1">
        <v>2.0995370370370373E-2</v>
      </c>
      <c r="Q19" s="1">
        <v>1.9181712962962963E-2</v>
      </c>
      <c r="R19" s="1">
        <v>2.0228009259259262E-2</v>
      </c>
      <c r="S19" s="1"/>
      <c r="T19" s="1"/>
      <c r="U19" s="1"/>
      <c r="V19" s="1"/>
      <c r="W19" s="1"/>
      <c r="X19" s="1">
        <f t="shared" si="2"/>
        <v>1.9181712962962963E-2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/>
      <c r="H20" s="1">
        <f t="shared" si="0"/>
        <v>1.6729166666666666E-2</v>
      </c>
      <c r="I20" s="1">
        <f t="shared" si="1"/>
        <v>1.6729166666666666E-2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>
        <v>1.7898148148148149E-2</v>
      </c>
      <c r="O20" s="1">
        <v>1.7410879629629627E-2</v>
      </c>
      <c r="P20" s="1">
        <v>1.7743055555555557E-2</v>
      </c>
      <c r="Q20" s="1">
        <v>1.7214120370370369E-2</v>
      </c>
      <c r="R20" s="1">
        <v>1.7371527777777777E-2</v>
      </c>
      <c r="S20" s="1">
        <v>1.6729166666666666E-2</v>
      </c>
      <c r="T20" s="1">
        <v>1.7343750000000002E-2</v>
      </c>
      <c r="U20" s="1"/>
      <c r="V20" s="1"/>
      <c r="W20" s="1"/>
      <c r="X20" s="1">
        <f t="shared" si="2"/>
        <v>1.6729166666666666E-2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1.6829861111111111E-2</v>
      </c>
      <c r="I21" s="1">
        <f t="shared" si="1"/>
        <v>1.6829861111111111E-2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>
        <v>1.7394675925925925E-2</v>
      </c>
      <c r="O21" s="1">
        <v>1.700462962962963E-2</v>
      </c>
      <c r="P21" s="1">
        <v>1.6967592592592593E-2</v>
      </c>
      <c r="Q21" s="1">
        <v>1.6829861111111111E-2</v>
      </c>
      <c r="R21" s="1">
        <v>1.7097222222222222E-2</v>
      </c>
      <c r="S21" s="1">
        <v>1.7089120370370369E-2</v>
      </c>
      <c r="T21" s="1"/>
      <c r="U21" s="1"/>
      <c r="V21" s="1"/>
      <c r="W21" s="1"/>
      <c r="X21" s="1">
        <f t="shared" si="2"/>
        <v>1.6829861111111111E-2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2015-10-26T11:55:10Z</cp:lastPrinted>
  <dcterms:created xsi:type="dcterms:W3CDTF">2015-08-18T13:29:28Z</dcterms:created>
  <dcterms:modified xsi:type="dcterms:W3CDTF">2015-11-01T17:45:25Z</dcterms:modified>
</cp:coreProperties>
</file>